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d\ mmm\ yyyy"/>
    <numFmt numFmtId="165" formatCode="\$#,##0.00"/>
    <numFmt numFmtId="166" formatCode="0.0%"/>
  </numFmts>
  <fonts count="1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5C43"/>
      <sz val="22"/>
    </font>
    <font>
      <name val="Arial"/>
      <charset val="1"/>
      <family val="0"/>
      <color rgb="FF6B7A70"/>
      <sz val="9"/>
    </font>
    <font>
      <name val="Arial"/>
      <charset val="1"/>
      <family val="0"/>
      <color rgb="FF6B7A70"/>
      <sz val="10"/>
    </font>
    <font>
      <name val="Arial"/>
      <charset val="1"/>
      <family val="0"/>
      <b val="1"/>
      <color rgb="FF6B7A70"/>
      <sz val="8"/>
    </font>
    <font>
      <name val="Arial"/>
      <charset val="1"/>
      <family val="0"/>
      <color rgb="FF16211C"/>
      <sz val="10"/>
    </font>
    <font>
      <name val="Arial"/>
      <charset val="1"/>
      <family val="0"/>
      <color rgb="FF6B7A70"/>
      <sz val="8"/>
    </font>
    <font>
      <name val="Arial"/>
      <charset val="1"/>
      <family val="0"/>
      <color rgb="FF16211C"/>
      <sz val="9"/>
    </font>
    <font>
      <name val="Arial"/>
      <charset val="1"/>
      <family val="0"/>
      <b val="1"/>
      <color rgb="FF1F5C43"/>
      <sz val="12"/>
    </font>
    <font>
      <name val="Arial"/>
      <charset val="1"/>
      <family val="0"/>
      <b val="1"/>
      <color rgb="FF1F5C43"/>
      <sz val="8"/>
    </font>
    <font>
      <name val="Arial"/>
      <charset val="1"/>
      <family val="0"/>
      <i val="1"/>
      <color rgb="FF6B7A70"/>
      <sz val="9"/>
    </font>
    <font>
      <name val="Arial"/>
      <charset val="1"/>
      <family val="0"/>
      <color rgb="FF1F5C43"/>
      <sz val="9"/>
    </font>
  </fonts>
  <fills count="4">
    <fill>
      <patternFill/>
    </fill>
    <fill>
      <patternFill patternType="gray125"/>
    </fill>
    <fill>
      <patternFill patternType="solid">
        <fgColor rgb="FFFFF9E3"/>
        <bgColor rgb="FFEAF0EA"/>
      </patternFill>
    </fill>
    <fill>
      <patternFill patternType="solid">
        <fgColor rgb="FFEAF0EA"/>
        <bgColor rgb="FFFFF9E3"/>
      </patternFill>
    </fill>
  </fills>
  <borders count="3">
    <border>
      <left/>
      <right/>
      <top/>
      <bottom/>
      <diagonal/>
    </border>
    <border>
      <left style="thin">
        <color rgb="FFD8E0D4"/>
      </left>
      <right style="thin">
        <color rgb="FFD8E0D4"/>
      </right>
      <top style="thin">
        <color rgb="FFD8E0D4"/>
      </top>
      <bottom style="thin">
        <color rgb="FFD8E0D4"/>
      </bottom>
      <diagonal/>
    </border>
    <border>
      <left/>
      <right/>
      <top/>
      <bottom style="thin">
        <color rgb="FFD8E0D4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2" borderId="1" applyAlignment="1" pivotButton="0" quotePrefix="0" xfId="0">
      <alignment horizontal="left" vertical="center"/>
    </xf>
    <xf numFmtId="164" fontId="8" fillId="2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0" fontId="10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165" fontId="8" fillId="2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166" fontId="8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right" vertical="center"/>
    </xf>
    <xf numFmtId="165" fontId="11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EAF0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A70"/>
      <rgbColor rgb="FF9999FF"/>
      <rgbColor rgb="FF993366"/>
      <rgbColor rgb="FFFFF9E3"/>
      <rgbColor rgb="FFCCFFFF"/>
      <rgbColor rgb="FF660066"/>
      <rgbColor rgb="FFFF8080"/>
      <rgbColor rgb="FF0066CC"/>
      <rgbColor rgb="FFD8E0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211C"/>
      <rgbColor rgb="FF333300"/>
      <rgbColor rgb="FF993300"/>
      <rgbColor rgb="FF993366"/>
      <rgbColor rgb="FF333399"/>
      <rgbColor rgb="FF1F5C4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4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6" customWidth="1" style="24" min="1" max="1"/>
    <col width="9" customWidth="1" style="24" min="2" max="2"/>
    <col width="14" customWidth="1" style="24" min="3" max="3"/>
    <col width="16" customWidth="1" style="24" min="4" max="4"/>
  </cols>
  <sheetData>
    <row r="1" ht="30" customHeight="1" s="25">
      <c r="A1" s="26" t="inlineStr">
        <is>
          <t>INVOICE</t>
        </is>
      </c>
      <c r="D1" s="27" t="inlineStr">
        <is>
          <t>invoicegenapp.com</t>
        </is>
      </c>
    </row>
    <row r="2" ht="15" customHeight="1" s="25">
      <c r="A2" s="28" t="inlineStr">
        <is>
          <t>Catering Invoice Template</t>
        </is>
      </c>
    </row>
    <row r="4" ht="15" customHeight="1" s="25">
      <c r="A4" s="29" t="inlineStr">
        <is>
          <t>FROM</t>
        </is>
      </c>
      <c r="C4" s="29" t="inlineStr">
        <is>
          <t>BILL TO</t>
        </is>
      </c>
    </row>
    <row r="5" ht="15" customHeight="1" s="25">
      <c r="A5" s="30" t="inlineStr">
        <is>
          <t>[Your catering business]</t>
        </is>
      </c>
      <c r="C5" s="30" t="inlineStr">
        <is>
          <t>[Client name or company]</t>
        </is>
      </c>
    </row>
    <row r="6" ht="15" customHeight="1" s="25">
      <c r="A6" s="30" t="inlineStr">
        <is>
          <t>[Your email]</t>
        </is>
      </c>
      <c r="C6" s="30" t="inlineStr">
        <is>
          <t>[Event name]</t>
        </is>
      </c>
    </row>
    <row r="7" ht="15" customHeight="1" s="25">
      <c r="A7" s="30" t="inlineStr">
        <is>
          <t>[Your phone]</t>
        </is>
      </c>
      <c r="C7" s="30" t="inlineStr">
        <is>
          <t>[Venue / delivery address]</t>
        </is>
      </c>
    </row>
    <row r="8" ht="15" customHeight="1" s="25">
      <c r="A8" s="30" t="inlineStr">
        <is>
          <t>[Business address, city, state]</t>
        </is>
      </c>
      <c r="C8" s="30" t="inlineStr">
        <is>
          <t>[City, state, ZIP]</t>
        </is>
      </c>
    </row>
    <row r="9" ht="15" customHeight="1" s="25">
      <c r="A9" s="30" t="inlineStr">
        <is>
          <t>[Food permit / license no., if any]</t>
        </is>
      </c>
      <c r="C9" s="30" t="inlineStr">
        <is>
          <t>[Client email]</t>
        </is>
      </c>
    </row>
    <row r="11" ht="15" customHeight="1" s="25">
      <c r="A11" s="29" t="inlineStr">
        <is>
          <t>INVOICE #</t>
        </is>
      </c>
      <c r="B11" s="29" t="inlineStr">
        <is>
          <t>INVOICE DATE</t>
        </is>
      </c>
      <c r="C11" s="29" t="inlineStr">
        <is>
          <t>DUE DATE</t>
        </is>
      </c>
      <c r="D11" s="29" t="inlineStr">
        <is>
          <t>PAYMENT TERMS</t>
        </is>
      </c>
    </row>
    <row r="12" ht="15" customHeight="1" s="25">
      <c r="A12" s="30" t="inlineStr">
        <is>
          <t>2026-001</t>
        </is>
      </c>
      <c r="B12" s="31">
        <f>TODAY()</f>
        <v/>
      </c>
      <c r="C12" s="31">
        <f>B12+D13</f>
        <v/>
      </c>
      <c r="D12" s="30" t="inlineStr">
        <is>
          <t>7 days</t>
        </is>
      </c>
    </row>
    <row r="13" ht="15" customHeight="1" s="25">
      <c r="C13" s="32" t="inlineStr">
        <is>
          <t>Days to pay →</t>
        </is>
      </c>
      <c r="D13" s="33" t="n">
        <v>7</v>
      </c>
    </row>
    <row r="15" ht="15" customHeight="1" s="25">
      <c r="A15" s="34" t="inlineStr">
        <is>
          <t>DESCRIPTION</t>
        </is>
      </c>
      <c r="B15" s="35" t="inlineStr">
        <is>
          <t>QTY</t>
        </is>
      </c>
      <c r="C15" s="36" t="inlineStr">
        <is>
          <t>RATE</t>
        </is>
      </c>
      <c r="D15" s="36" t="inlineStr">
        <is>
          <t>AMOUNT</t>
        </is>
      </c>
    </row>
    <row r="16" ht="15" customHeight="1" s="25">
      <c r="A16" s="30" t="inlineStr">
        <is>
          <t>Catering — per guest</t>
        </is>
      </c>
      <c r="B16" s="37" t="n">
        <v>50</v>
      </c>
      <c r="C16" s="38" t="n">
        <v>28</v>
      </c>
      <c r="D16" s="39">
        <f>IF(B16*C16=0,"",B16*C16)</f>
        <v/>
      </c>
    </row>
    <row r="17" ht="15" customHeight="1" s="25">
      <c r="A17" s="30" t="inlineStr">
        <is>
          <t>Service staff (hours)</t>
        </is>
      </c>
      <c r="B17" s="37" t="n">
        <v>0</v>
      </c>
      <c r="C17" s="38" t="n">
        <v>35</v>
      </c>
      <c r="D17" s="39">
        <f>IF(B17*C17=0,"",B17*C17)</f>
        <v/>
      </c>
    </row>
    <row r="18" ht="15" customHeight="1" s="25">
      <c r="A18" s="30" t="inlineStr">
        <is>
          <t>Bartender (hours)</t>
        </is>
      </c>
      <c r="B18" s="37" t="n">
        <v>0</v>
      </c>
      <c r="C18" s="38" t="n">
        <v>40</v>
      </c>
      <c r="D18" s="39">
        <f>IF(B18*C18=0,"",B18*C18)</f>
        <v/>
      </c>
    </row>
    <row r="19" ht="15" customHeight="1" s="25">
      <c r="A19" s="30" t="inlineStr">
        <is>
          <t>Rentals (linens, chafing dishes)</t>
        </is>
      </c>
      <c r="B19" s="37" t="n">
        <v>0</v>
      </c>
      <c r="C19" s="38" t="n">
        <v>150</v>
      </c>
      <c r="D19" s="39">
        <f>IF(B19*C19=0,"",B19*C19)</f>
        <v/>
      </c>
    </row>
    <row r="20" ht="15" customHeight="1" s="25">
      <c r="A20" s="30" t="inlineStr">
        <is>
          <t>Delivery &amp; setup</t>
        </is>
      </c>
      <c r="B20" s="37" t="n">
        <v>0</v>
      </c>
      <c r="C20" s="38" t="n">
        <v>95</v>
      </c>
      <c r="D20" s="39">
        <f>IF(B20*C20=0,"",B20*C20)</f>
        <v/>
      </c>
    </row>
    <row r="21" ht="15" customHeight="1" s="25">
      <c r="A21" s="30" t="inlineStr">
        <is>
          <t>Service charge</t>
        </is>
      </c>
      <c r="B21" s="37" t="n">
        <v>0</v>
      </c>
      <c r="C21" s="38" t="n">
        <v>0</v>
      </c>
      <c r="D21" s="39">
        <f>IF(B21*C21=0,"",B21*C21)</f>
        <v/>
      </c>
    </row>
    <row r="22" ht="15" customHeight="1" s="25">
      <c r="A22" s="30" t="n"/>
      <c r="B22" s="37" t="n">
        <v>0</v>
      </c>
      <c r="C22" s="38" t="n">
        <v>0</v>
      </c>
      <c r="D22" s="39">
        <f>IF(B22*C22=0,"",B22*C22)</f>
        <v/>
      </c>
    </row>
    <row r="23" ht="15" customHeight="1" s="25">
      <c r="A23" s="30" t="n"/>
      <c r="B23" s="37" t="n">
        <v>0</v>
      </c>
      <c r="C23" s="38" t="n">
        <v>0</v>
      </c>
      <c r="D23" s="39">
        <f>IF(B23*C23=0,"",B23*C23)</f>
        <v/>
      </c>
    </row>
    <row r="24" ht="15" customHeight="1" s="25">
      <c r="A24" s="30" t="n"/>
      <c r="B24" s="37" t="n">
        <v>0</v>
      </c>
      <c r="C24" s="38" t="n">
        <v>0</v>
      </c>
      <c r="D24" s="39">
        <f>IF(B24*C24=0,"",B24*C24)</f>
        <v/>
      </c>
    </row>
    <row r="25" ht="15" customHeight="1" s="25">
      <c r="A25" s="30" t="n"/>
      <c r="B25" s="37" t="n">
        <v>0</v>
      </c>
      <c r="C25" s="38" t="n">
        <v>0</v>
      </c>
      <c r="D25" s="39">
        <f>IF(B25*C25=0,"",B25*C25)</f>
        <v/>
      </c>
    </row>
    <row r="27" ht="15" customHeight="1" s="25">
      <c r="C27" s="40" t="inlineStr">
        <is>
          <t>Subtotal</t>
        </is>
      </c>
      <c r="D27" s="41">
        <f>SUM(D16:D25)</f>
        <v/>
      </c>
    </row>
    <row r="28" ht="15" customHeight="1" s="25">
      <c r="C28" s="40" t="inlineStr">
        <is>
          <t>Sales tax rate (if your state requires it)</t>
        </is>
      </c>
      <c r="D28" s="42" t="n">
        <v>0</v>
      </c>
    </row>
    <row r="29" ht="15" customHeight="1" s="25">
      <c r="C29" s="40" t="inlineStr">
        <is>
          <t>Sales tax</t>
        </is>
      </c>
      <c r="D29" s="41">
        <f>D27*D28</f>
        <v/>
      </c>
    </row>
    <row r="30" ht="15" customHeight="1" s="25">
      <c r="C30" s="40" t="inlineStr">
        <is>
          <t>Deposit / retainer paid</t>
        </is>
      </c>
      <c r="D30" s="38" t="n">
        <v>0</v>
      </c>
    </row>
    <row r="31" ht="21.75" customHeight="1" s="25">
      <c r="C31" s="43" t="inlineStr">
        <is>
          <t>BALANCE DUE (USD)</t>
        </is>
      </c>
      <c r="D31" s="44">
        <f>D27+D29-D30</f>
        <v/>
      </c>
    </row>
    <row r="33" ht="15" customHeight="1" s="25">
      <c r="A33" s="29" t="inlineStr">
        <is>
          <t>PAYMENT TERMS &amp; NOTES</t>
        </is>
      </c>
    </row>
    <row r="34" ht="15" customHeight="1" s="25">
      <c r="A34" s="30" t="inlineStr">
        <is>
          <t>Payment terms: [e.g. balance due 7 days before the event]. Final guest count due [date].</t>
        </is>
      </c>
    </row>
    <row r="35" ht="15" customHeight="1" s="25">
      <c r="A35" s="30" t="inlineStr">
        <is>
          <t>[Service charge: X% (not a gratuity)]  ·  [Gratuity: optional, at the client's discretion]</t>
        </is>
      </c>
    </row>
    <row r="36" ht="15" customHeight="1" s="25">
      <c r="A36" s="30" t="inlineStr">
        <is>
          <t>Payment methods: [ACH / check / card link] — [your details].</t>
        </is>
      </c>
    </row>
    <row r="38" ht="15" customHeight="1" s="25">
      <c r="A38" s="45" t="inlineStr">
        <is>
          <t>HOW TO USE THIS TEMPLATE</t>
        </is>
      </c>
    </row>
    <row r="39" ht="15" customHeight="1" s="25">
      <c r="A39" s="46" t="inlineStr">
        <is>
          <t>1.  Type only in the cream-shaded cells. Everything else is a formula.</t>
        </is>
      </c>
    </row>
    <row r="40" ht="15" customHeight="1" s="25">
      <c r="A40" s="46" t="inlineStr">
        <is>
          <t>2.  AMOUNT, Subtotal, Sales tax and the total calculate themselves — do not overwrite them.</t>
        </is>
      </c>
    </row>
    <row r="41" ht="15" customHeight="1" s="25">
      <c r="A41" s="46" t="inlineStr">
        <is>
          <t>3.  Set QTY to 0 on any line you are not charging for; it disappears from the total.</t>
        </is>
      </c>
    </row>
    <row r="42" ht="15" customHeight="1" s="25">
      <c r="A42" s="46" t="inlineStr">
        <is>
          <t>4.  File → Download as PDF when you are ready to send it.</t>
        </is>
      </c>
    </row>
    <row r="44" ht="15" customHeight="1" s="25">
      <c r="A44" s="47" t="inlineStr">
        <is>
          <t>Caterers most often forget to bill for: extra guests over the final count, staff overtime, rentals, delivery and setup, cake cutting, and the service charge. Each has its own row above.</t>
        </is>
      </c>
    </row>
    <row r="46" ht="15" customHeight="1" s="25">
      <c r="A46" s="48" t="inlineStr">
        <is>
          <t>Free template from invoicegenapp.com — https://invoicegenapp.com/blog/catering-invoice-template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Simple Invoice Generator</dc:creator>
  <dc:title xmlns:dc="http://purl.org/dc/elements/1.1/">Catering Invoice Template</dc:title>
  <dc:description xmlns:dc="http://purl.org/dc/elements/1.1/">Free template from https://invoicegenapp.com/blog/catering-invoice-template</dc:description>
  <dc:language xmlns:dc="http://purl.org/dc/elements/1.1/">en-US</dc:language>
  <dcterms:created xmlns:dcterms="http://purl.org/dc/terms/" xmlns:xsi="http://www.w3.org/2001/XMLSchema-instance" xsi:type="dcterms:W3CDTF">2026-08-24T11:34:23Z</dcterms:created>
  <dcterms:modified xmlns:dcterms="http://purl.org/dc/terms/" xmlns:xsi="http://www.w3.org/2001/XMLSchema-instance" xsi:type="dcterms:W3CDTF">2026-10-27T11:28:43Z</dcterms:modified>
  <cp:revision>0</cp:revision>
</cp:coreProperties>
</file>